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<sst xmlns="http://schemas.openxmlformats.org/spreadsheetml/2006/main" count="19" uniqueCount="19">
  <si>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附件1：招标代理机构比选评分表</t>
  </si>
  <si>
    <t>序号</t>
  </si>
  <si>
    <t>评审项目</t>
  </si>
  <si>
    <t>择优评分内容</t>
  </si>
  <si>
    <t>分值</t>
  </si>
  <si>
    <t>备注</t>
  </si>
  <si>
    <t>代理机构人员力量</t>
  </si>
  <si>
    <t>①拟派项目团队中其他人员具有高级职称的，每有一人得2分，具有中级职称的，每有一人得1分，本项最多得6分；
②专职人员满足藏财采办〔2021〕29号第七条（三）和第十一条（三）有关规定，至少5名专职从业人员得基础分10分，否则不得分，每增加1人加2分，本项最多得20分。
（需提供本单位为上述人员缴纳的最近6个月的连续社保记录及参加省级以上财政部门或省级以上财政部门委托的培训机构组织培训的培训证书或培训证明）</t>
  </si>
  <si>
    <t>业绩</t>
  </si>
  <si>
    <t>2022年1月1日以来，近三年参与类似项目（信息化、货物）政府采购招标代理业绩，每提供一个信息化的类似业绩得0.1分，最多得10分；每提供一个货物的类似业绩得0.1分，最多得15分。</t>
  </si>
  <si>
    <t>服务方案</t>
  </si>
  <si>
    <t>根据代理机构提供的服务方案进行评分，内部制度建设、招标流程清晰，内控管理办法合理，内控应急措施有效，其中需呈现必要的声明函、承诺书，经评委比较，优秀的得30～20分，良好的得19～9分，较差的得9～0分。</t>
  </si>
  <si>
    <t>公司实力</t>
  </si>
  <si>
    <t>①经营年限：经营年限为5年（含5年）及以上，得2分；2年～4年（含2年、4年），得1分；其余不得分。提供营业执照复印件佐证材料，不提供不得分。（如产生营业执照变更等情况，需提供相关变更证明）
②代理机构2022年以来取得采购人对每个项目服务调查好评的每一个得0.2分，最多得5分（以采购单位盖章为准）；
③提供近2021年至今3个年度的公司财务审计报告；得2分；
④代理机构通过ISO9001质量管理体系认证，得1分（提供证明材料并加盖公章）</t>
  </si>
  <si>
    <t>服务场所</t>
  </si>
  <si>
    <t>①代理机构在藏具有独立的办公场所，开标室、评标室、监控室、档案室得3分；
②办公设备（投影仪、打印机、传真机、胶装机、电脑、碎纸机、扫描仪、复印机，以上项目各 0.2分。高清摄像头带有高分辨率拾音器 0.4 分）本项最多得2分；
（提供营业场地必需的房产证或租房合同的复印件、实地图片、设备清单、实物图片；）</t>
  </si>
  <si>
    <t>法律顾问</t>
  </si>
  <si>
    <t>有法律顾问一名，得2分，两名或两名以上得4分，没有不得分。（提供代理机构与法律顾问签订的有效期内的协议或合同，且提供律师执业证复印件）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</si>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</sst>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简体"/>
      <charset val="134"/>
    </font>
    <font>
      <b/>
      <sz val="12"/>
      <name val="仿宋_GB2312"/>
      <charset val="134"/>
    </font>
    <font>
      <sz val="12"/>
      <name val="仿宋"/>
      <charset val="134"/>
    </font>
    <font>
      <sz val="12"/>
      <color theme="1"/>
      <name val="仿宋"/>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zoomScale="130" zoomScaleNormal="130" topLeftCell="A4" workbookViewId="0">
      <selection activeCell="C8" sqref="C8"/>
    </sheetView>
  </sheetViews>
  <sheetFormatPr defaultColWidth="9" defaultRowHeight="14" outlineLevelCol="4"/>
  <cols>
    <col min="1" max="1" width="5.13636363636364" customWidth="1"/>
    <col min="2" max="2" width="13.8818181818182" customWidth="1"/>
    <col min="3" max="3" width="80.7636363636364" customWidth="1"/>
    <col min="4" max="4" width="5.5" customWidth="1"/>
    <col min="5" max="5" width="36.8818181818182" customWidth="1"/>
  </cols>
  <sheetData>
    <row r="1" ht="25.5" spans="1:5">
      <c r="A1" s="1" t="s">
        <v>0</v>
      </c>
      <c r="B1" s="1"/>
      <c r="C1" s="1"/>
      <c r="D1" s="1"/>
      <c r="E1" s="1"/>
    </row>
    <row r="2" ht="15" spans="1:5">
      <c r="A2" s="2" t="s">
        <v>1</v>
      </c>
      <c r="B2" s="2" t="s">
        <v>2</v>
      </c>
      <c r="C2" s="3" t="s">
        <v>3</v>
      </c>
      <c r="D2" s="3" t="s">
        <v>4</v>
      </c>
      <c r="E2" s="3" t="s">
        <v>5</v>
      </c>
    </row>
    <row r="3" ht="105" spans="1:5">
      <c r="A3" s="4">
        <v>1</v>
      </c>
      <c r="B3" s="5" t="s">
        <v>6</v>
      </c>
      <c r="C3" s="6" t="s">
        <v>7</v>
      </c>
      <c r="D3" s="7">
        <v>26</v>
      </c>
      <c r="E3" s="3"/>
    </row>
    <row r="4" ht="47" customHeight="1" spans="1:5">
      <c r="A4" s="4">
        <v>2</v>
      </c>
      <c r="B4" s="5" t="s">
        <v>8</v>
      </c>
      <c r="C4" s="8" t="s">
        <v>9</v>
      </c>
      <c r="D4" s="9">
        <v>25</v>
      </c>
      <c r="E4" s="3"/>
    </row>
    <row r="5" ht="45" spans="1:5">
      <c r="A5" s="4">
        <v>3</v>
      </c>
      <c r="B5" s="5" t="s">
        <v>10</v>
      </c>
      <c r="C5" s="10" t="s">
        <v>11</v>
      </c>
      <c r="D5" s="3">
        <v>30</v>
      </c>
      <c r="E5" s="3"/>
    </row>
    <row r="6" ht="105" spans="1:5">
      <c r="A6" s="4">
        <v>4</v>
      </c>
      <c r="B6" s="5" t="s">
        <v>12</v>
      </c>
      <c r="C6" s="10" t="s">
        <v>13</v>
      </c>
      <c r="D6" s="3">
        <v>10</v>
      </c>
      <c r="E6" s="3"/>
    </row>
    <row r="7" ht="72" customHeight="1" spans="1:5">
      <c r="A7" s="4">
        <v>5</v>
      </c>
      <c r="B7" s="5" t="s">
        <v>14</v>
      </c>
      <c r="C7" s="8" t="s">
        <v>15</v>
      </c>
      <c r="D7" s="3">
        <v>5</v>
      </c>
      <c r="E7" s="3"/>
    </row>
    <row r="8" ht="39" customHeight="1" spans="1:5">
      <c r="A8" s="4">
        <v>6</v>
      </c>
      <c r="B8" s="5" t="s">
        <v>16</v>
      </c>
      <c r="C8" s="8" t="s">
        <v>17</v>
      </c>
      <c r="D8" s="3">
        <v>4</v>
      </c>
      <c r="E8" s="5"/>
    </row>
    <row r="9" ht="15" spans="1:5">
      <c r="A9" s="11" t="s">
        <v>18</v>
      </c>
      <c r="B9" s="12"/>
      <c r="C9" s="13"/>
      <c r="D9" s="3">
        <f>SUM(D3:D8)</f>
        <v>100</v>
      </c>
      <c r="E9" s="3"/>
    </row>
  </sheetData>
  <mergeCells count="2">
    <mergeCell ref="A1:E1"/>
    <mergeCell ref="A9:C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钟姐姐</cp:lastModifiedBy>
  <dcterms:created xsi:type="dcterms:W3CDTF">2025-03-24T03:16:00Z</dcterms:created>
  <dcterms:modified xsi:type="dcterms:W3CDTF">2025-04-18T04:48:36Z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3BA33BE75D5C4366ACFACA0F24319626_13</vt:lpwstr>
  </property>
  <property fmtid="{D5CDD505-2E9C-101B-9397-08002B2CF9AE}" pid="3" name="KSOProductBuildVer">
    <vt:lpwstr>2052-12.1.0.20784</vt:lpwstr>
  </property>
</Properties>
</file>